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<sst xmlns="http://schemas.openxmlformats.org/spreadsheetml/2006/main" count="50" uniqueCount="50">
  <si>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</si>
  <si>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</si>
  <si>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</si>
  <si>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</si>
  <si>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</si>
  <si>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</si>
  <si>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(22.08.2024 г.)</t>
  </si>
  <si>
    <t>г.Элиста</t>
  </si>
  <si>
    <t>801002723</t>
  </si>
  <si>
    <t>801063378</t>
  </si>
  <si>
    <t>801063366</t>
  </si>
  <si>
    <t>801003097</t>
  </si>
  <si>
    <t>801006069</t>
  </si>
  <si>
    <t>801003026</t>
  </si>
  <si>
    <t>801003027</t>
  </si>
  <si>
    <t>801003028</t>
  </si>
  <si>
    <t>801002469</t>
  </si>
  <si>
    <t>801006540</t>
  </si>
  <si>
    <t>801006397</t>
  </si>
  <si>
    <t>801006343</t>
  </si>
  <si>
    <t>801006360</t>
  </si>
  <si>
    <t>801006490</t>
  </si>
  <si>
    <t>801006400</t>
  </si>
  <si>
    <t>801006572</t>
  </si>
  <si>
    <t>801006448</t>
  </si>
  <si>
    <t>801003259</t>
  </si>
  <si>
    <t>801003263</t>
  </si>
  <si>
    <t>801003266</t>
  </si>
  <si>
    <t>ЖДВ, Калачинская, д.1</t>
  </si>
  <si>
    <t>ЖДВ, Калачинская, д.8</t>
  </si>
  <si>
    <t>ЖДВ, Калачинская, д.14</t>
  </si>
  <si>
    <t>ЖДВ, Калачинская, д.20</t>
  </si>
  <si>
    <t>ЖДВ, Привокзальная, д.4 б, кв.1</t>
  </si>
  <si>
    <t>ЖДВ, Привокзальная, д.4 б, кв.2</t>
  </si>
  <si>
    <t>ЖДВ, Привокзальная, д.4 б, кв.3</t>
  </si>
  <si>
    <t>ЖДВ, Привокзальная, д.4 б, кв.4</t>
  </si>
  <si>
    <t>ЖДВ, Привокзальная, д.4 в, кв.3</t>
  </si>
  <si>
    <t>Западная ПС, Ленина, д.1 а, кв.1</t>
  </si>
  <si>
    <t>Западная ПС, Ленина, д.1 в, кв.1</t>
  </si>
  <si>
    <t>Западная ПС, Строительная, д.60 а, кв.3</t>
  </si>
  <si>
    <t>Западная ПС, Строительная, д.60 а, кв.4</t>
  </si>
  <si>
    <t>Западная ПС, Строительная, д.60 б, кв.1</t>
  </si>
  <si>
    <t>Западная ПС, Строительная, д.60 б, кв.2</t>
  </si>
  <si>
    <t>Северная ПС, 10 мкр., д.89, кв.13</t>
  </si>
  <si>
    <t>Северная ПС, 10 мкр., д.89, кв.4</t>
  </si>
  <si>
    <t>Северная ПС, 10 мкр., д.89, кв.6</t>
  </si>
  <si>
    <t>Северная ПС, 10 мкр., д.103</t>
  </si>
  <si>
    <t>Элеватор, Элеватор, д.1, кв.3</t>
  </si>
  <si>
    <t>Элеватор, Элеватор, д.3, кв.1</t>
  </si>
  <si>
    <t>Элеватор, Элеватор, д.3, кв.4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</si>
</sst>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;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right" vertical="top" wrapText="1"/>
    </xf>
    <xf numFmtId="14" fontId="3" fillId="0" borderId="3" xfId="0" applyNumberFormat="1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0" borderId="3" xfId="0" applyBorder="1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33" sqref="C33"/>
    </sheetView>
  </sheetViews>
  <sheetFormatPr defaultRowHeight="15" x14ac:dyDescent="0.25"/>
  <cols>
    <col min="1" max="1" width="5" customWidth="1"/>
    <col min="2" max="2" width="10.140625" customWidth="1"/>
    <col min="3" max="3" width="66.28515625" customWidth="1"/>
    <col min="4" max="4" width="14.28515625" customWidth="1"/>
    <col min="5" max="5" width="12.85546875" customWidth="1"/>
    <col min="6" max="6" width="12.42578125" customWidth="1"/>
  </cols>
  <sheetData>
    <row r="1" spans="1:6" ht="20.25" x14ac:dyDescent="0.25">
      <c r="B1" s="11"/>
      <c r="C1" s="11"/>
      <c r="D1" s="11"/>
      <c r="E1" s="11"/>
      <c r="F1" s="11"/>
    </row>
    <row r="2" spans="1:6" ht="20.25" x14ac:dyDescent="0.25">
      <c r="B2" s="1"/>
      <c r="C2" s="1"/>
      <c r="D2" s="1"/>
      <c r="E2" s="1"/>
      <c r="F2" s="1"/>
    </row>
    <row r="3" spans="1:6" x14ac:dyDescent="0.25">
      <c r="A3" s="12" t="s">
        <v>6</v>
      </c>
      <c r="B3" s="12"/>
      <c r="C3" s="12"/>
      <c r="D3" s="12"/>
      <c r="E3" s="2"/>
      <c r="F3" s="2"/>
    </row>
    <row r="4" spans="1:6" ht="4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5" t="s">
        <v>5</v>
      </c>
    </row>
    <row r="5" spans="1:6" x14ac:dyDescent="0.25">
      <c r="A5" s="13" t="s">
        <v>7</v>
      </c>
      <c r="B5" s="14"/>
      <c r="C5" s="14"/>
      <c r="D5" s="14"/>
      <c r="E5" s="14"/>
      <c r="F5" s="9"/>
    </row>
    <row r="6" spans="1:6" ht="16.5" customHeight="1" x14ac:dyDescent="0.25">
      <c r="A6" s="10">
        <v>1</v>
      </c>
      <c r="B6" s="6" t="s">
        <v>8</v>
      </c>
      <c r="C6" s="6" t="s">
        <v>28</v>
      </c>
      <c r="D6" s="7">
        <v>1443.16</v>
      </c>
      <c r="E6" s="8">
        <v>45558</v>
      </c>
      <c r="F6" s="8">
        <v>45526</v>
      </c>
    </row>
    <row r="7" spans="1:6" x14ac:dyDescent="0.25">
      <c r="A7" s="10">
        <f t="shared" ref="A7:A27" si="0">A6+1</f>
        <v>2</v>
      </c>
      <c r="B7" s="6" t="s">
        <v>9</v>
      </c>
      <c r="C7" s="6" t="s">
        <v>29</v>
      </c>
      <c r="D7" s="7">
        <v>9580.08</v>
      </c>
      <c r="E7" s="8">
        <v>45558</v>
      </c>
      <c r="F7" s="8">
        <v>45526</v>
      </c>
    </row>
    <row r="8" spans="1:6" x14ac:dyDescent="0.25">
      <c r="A8" s="10">
        <f t="shared" si="0"/>
        <v>3</v>
      </c>
      <c r="B8" s="6" t="s">
        <v>10</v>
      </c>
      <c r="C8" s="6" t="s">
        <v>30</v>
      </c>
      <c r="D8" s="7">
        <v>5921.29</v>
      </c>
      <c r="E8" s="8">
        <v>45558</v>
      </c>
      <c r="F8" s="8">
        <v>45526</v>
      </c>
    </row>
    <row r="9" spans="1:6" x14ac:dyDescent="0.25">
      <c r="A9" s="10">
        <f t="shared" si="0"/>
        <v>4</v>
      </c>
      <c r="B9" s="6" t="s">
        <v>11</v>
      </c>
      <c r="C9" s="6" t="s">
        <v>31</v>
      </c>
      <c r="D9" s="7">
        <v>318.32</v>
      </c>
      <c r="E9" s="8">
        <v>45558</v>
      </c>
      <c r="F9" s="8">
        <v>45526</v>
      </c>
    </row>
    <row r="10" spans="1:6" x14ac:dyDescent="0.25">
      <c r="A10" s="10">
        <f t="shared" si="0"/>
        <v>5</v>
      </c>
      <c r="B10" s="6" t="s">
        <v>12</v>
      </c>
      <c r="C10" s="6" t="s">
        <v>32</v>
      </c>
      <c r="D10" s="7">
        <v>549.46</v>
      </c>
      <c r="E10" s="8">
        <v>45558</v>
      </c>
      <c r="F10" s="8">
        <v>45526</v>
      </c>
    </row>
    <row r="11" spans="1:6" x14ac:dyDescent="0.25">
      <c r="A11" s="10">
        <f t="shared" si="0"/>
        <v>6</v>
      </c>
      <c r="B11" s="6" t="s">
        <v>13</v>
      </c>
      <c r="C11" s="6" t="s">
        <v>33</v>
      </c>
      <c r="D11" s="7">
        <v>2283.9</v>
      </c>
      <c r="E11" s="8">
        <v>45558</v>
      </c>
      <c r="F11" s="8">
        <v>45526</v>
      </c>
    </row>
    <row r="12" spans="1:6" x14ac:dyDescent="0.25">
      <c r="A12" s="10">
        <f t="shared" si="0"/>
        <v>7</v>
      </c>
      <c r="B12" s="6" t="s">
        <v>14</v>
      </c>
      <c r="C12" s="6" t="s">
        <v>34</v>
      </c>
      <c r="D12" s="7">
        <v>5805.74</v>
      </c>
      <c r="E12" s="8">
        <v>45558</v>
      </c>
      <c r="F12" s="8">
        <v>45526</v>
      </c>
    </row>
    <row r="13" spans="1:6" x14ac:dyDescent="0.25">
      <c r="A13" s="10">
        <f t="shared" si="0"/>
        <v>8</v>
      </c>
      <c r="B13" s="6" t="s">
        <v>15</v>
      </c>
      <c r="C13" s="6" t="s">
        <v>35</v>
      </c>
      <c r="D13" s="7">
        <v>1526.01</v>
      </c>
      <c r="E13" s="8">
        <v>45558</v>
      </c>
      <c r="F13" s="8">
        <v>45526</v>
      </c>
    </row>
    <row r="14" spans="1:6" x14ac:dyDescent="0.25">
      <c r="A14" s="10">
        <f t="shared" si="0"/>
        <v>9</v>
      </c>
      <c r="B14" s="6" t="s">
        <v>16</v>
      </c>
      <c r="C14" s="6" t="s">
        <v>36</v>
      </c>
      <c r="D14" s="7">
        <v>1045.48</v>
      </c>
      <c r="E14" s="8">
        <v>45558</v>
      </c>
      <c r="F14" s="8">
        <v>45526</v>
      </c>
    </row>
    <row r="15" spans="1:6" x14ac:dyDescent="0.25">
      <c r="A15" s="10">
        <f t="shared" si="0"/>
        <v>10</v>
      </c>
      <c r="B15" s="6" t="s">
        <v>17</v>
      </c>
      <c r="C15" s="6" t="s">
        <v>37</v>
      </c>
      <c r="D15" s="7">
        <v>331</v>
      </c>
      <c r="E15" s="8">
        <v>45558</v>
      </c>
      <c r="F15" s="8">
        <v>45526</v>
      </c>
    </row>
    <row r="16" spans="1:6" x14ac:dyDescent="0.25">
      <c r="A16" s="10">
        <f t="shared" si="0"/>
        <v>11</v>
      </c>
      <c r="B16" s="6" t="s">
        <v>18</v>
      </c>
      <c r="C16" s="6" t="s">
        <v>38</v>
      </c>
      <c r="D16" s="7">
        <v>1939.66</v>
      </c>
      <c r="E16" s="8">
        <v>45558</v>
      </c>
      <c r="F16" s="8">
        <v>45526</v>
      </c>
    </row>
    <row r="17" spans="1:6" x14ac:dyDescent="0.25">
      <c r="A17" s="10">
        <f t="shared" si="0"/>
        <v>12</v>
      </c>
      <c r="B17" s="6" t="s">
        <v>19</v>
      </c>
      <c r="C17" s="6" t="s">
        <v>39</v>
      </c>
      <c r="D17" s="7">
        <v>1964.56</v>
      </c>
      <c r="E17" s="8">
        <v>45558</v>
      </c>
      <c r="F17" s="8">
        <v>45526</v>
      </c>
    </row>
    <row r="18" spans="1:6" x14ac:dyDescent="0.25">
      <c r="A18" s="10">
        <f t="shared" si="0"/>
        <v>13</v>
      </c>
      <c r="B18" s="6" t="s">
        <v>20</v>
      </c>
      <c r="C18" s="6" t="s">
        <v>40</v>
      </c>
      <c r="D18" s="7">
        <v>1303.8699999999999</v>
      </c>
      <c r="E18" s="8">
        <v>45558</v>
      </c>
      <c r="F18" s="8">
        <v>45526</v>
      </c>
    </row>
    <row r="19" spans="1:6" x14ac:dyDescent="0.25">
      <c r="A19" s="10">
        <f t="shared" si="0"/>
        <v>14</v>
      </c>
      <c r="B19" s="6" t="s">
        <v>21</v>
      </c>
      <c r="C19" s="6" t="s">
        <v>41</v>
      </c>
      <c r="D19" s="7">
        <v>350.86</v>
      </c>
      <c r="E19" s="8">
        <v>45558</v>
      </c>
      <c r="F19" s="8">
        <v>45526</v>
      </c>
    </row>
    <row r="20" spans="1:6" x14ac:dyDescent="0.25">
      <c r="A20" s="10">
        <f t="shared" si="0"/>
        <v>15</v>
      </c>
      <c r="B20" s="6" t="s">
        <v>22</v>
      </c>
      <c r="C20" s="6" t="s">
        <v>42</v>
      </c>
      <c r="D20" s="7">
        <v>655.38</v>
      </c>
      <c r="E20" s="8">
        <v>45558</v>
      </c>
      <c r="F20" s="8">
        <v>45526</v>
      </c>
    </row>
    <row r="21" spans="1:6" x14ac:dyDescent="0.25">
      <c r="A21" s="10">
        <f t="shared" si="0"/>
        <v>16</v>
      </c>
      <c r="B21" s="6" t="s">
        <v>23</v>
      </c>
      <c r="C21" s="6" t="s">
        <v>43</v>
      </c>
      <c r="D21" s="7">
        <v>4132.88</v>
      </c>
      <c r="E21" s="8">
        <v>45558</v>
      </c>
      <c r="F21" s="8">
        <v>45526</v>
      </c>
    </row>
    <row r="22" spans="1:6" x14ac:dyDescent="0.25">
      <c r="A22" s="10">
        <f t="shared" si="0"/>
        <v>17</v>
      </c>
      <c r="B22" s="6" t="s">
        <v>24</v>
      </c>
      <c r="C22" s="6" t="s">
        <v>44</v>
      </c>
      <c r="D22" s="7">
        <v>801.02</v>
      </c>
      <c r="E22" s="8">
        <v>45558</v>
      </c>
      <c r="F22" s="8">
        <v>45526</v>
      </c>
    </row>
    <row r="23" spans="1:6" x14ac:dyDescent="0.25">
      <c r="A23" s="10">
        <f t="shared" si="0"/>
        <v>18</v>
      </c>
      <c r="B23" s="6">
        <v>801006470</v>
      </c>
      <c r="C23" s="6" t="s">
        <v>45</v>
      </c>
      <c r="D23" s="7">
        <v>1818.1</v>
      </c>
      <c r="E23" s="8">
        <v>45558</v>
      </c>
      <c r="F23" s="8">
        <v>45526</v>
      </c>
    </row>
    <row r="24" spans="1:6" x14ac:dyDescent="0.25">
      <c r="A24" s="10">
        <f t="shared" si="0"/>
        <v>19</v>
      </c>
      <c r="B24" s="6">
        <v>801072537</v>
      </c>
      <c r="C24" s="6" t="s">
        <v>46</v>
      </c>
      <c r="D24" s="7">
        <v>10145.280000000001</v>
      </c>
      <c r="E24" s="8">
        <v>45558</v>
      </c>
      <c r="F24" s="8">
        <v>45526</v>
      </c>
    </row>
    <row r="25" spans="1:6" x14ac:dyDescent="0.25">
      <c r="A25" s="10">
        <f t="shared" si="0"/>
        <v>20</v>
      </c>
      <c r="B25" s="6" t="s">
        <v>25</v>
      </c>
      <c r="C25" s="6" t="s">
        <v>47</v>
      </c>
      <c r="D25" s="7">
        <v>794.4</v>
      </c>
      <c r="E25" s="8">
        <v>45558</v>
      </c>
      <c r="F25" s="8">
        <v>45526</v>
      </c>
    </row>
    <row r="26" spans="1:6" x14ac:dyDescent="0.25">
      <c r="A26" s="10">
        <f t="shared" si="0"/>
        <v>21</v>
      </c>
      <c r="B26" s="6" t="s">
        <v>26</v>
      </c>
      <c r="C26" s="6" t="s">
        <v>48</v>
      </c>
      <c r="D26" s="7">
        <v>1376.74</v>
      </c>
      <c r="E26" s="8">
        <v>45558</v>
      </c>
      <c r="F26" s="8">
        <v>45526</v>
      </c>
    </row>
    <row r="27" spans="1:6" x14ac:dyDescent="0.25">
      <c r="A27" s="10">
        <f t="shared" si="0"/>
        <v>22</v>
      </c>
      <c r="B27" s="6" t="s">
        <v>27</v>
      </c>
      <c r="C27" s="6" t="s">
        <v>49</v>
      </c>
      <c r="D27" s="7">
        <v>648.76</v>
      </c>
      <c r="E27" s="8">
        <v>45558</v>
      </c>
      <c r="F27" s="8">
        <v>45526</v>
      </c>
    </row>
  </sheetData>
  <mergeCells count="3">
    <mergeCell ref="B1:F1"/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2024-08-22T11:17:58Z</dcterms:modified>
</cp:coreProperties>
</file>